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nkt-my.sharepoint.com/personal/magnus_larsson-hoffstein_nkt_com/Documents/Desktop/"/>
    </mc:Choice>
  </mc:AlternateContent>
  <xr:revisionPtr revIDLastSave="0" documentId="8_{8B58E10D-5D24-4C66-A791-2CCA9041A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<sst xmlns="http://schemas.openxmlformats.org/spreadsheetml/2006/main" count="63" uniqueCount="46">
  <si>
    <t>Plats</t>
  </si>
  <si>
    <t>Klubb</t>
  </si>
  <si>
    <t>Namn</t>
  </si>
  <si>
    <t>Båt</t>
  </si>
  <si>
    <t>SRS</t>
  </si>
  <si>
    <t>Starttid</t>
  </si>
  <si>
    <t>Måltid</t>
  </si>
  <si>
    <t>Seglad tid</t>
  </si>
  <si>
    <t>Korrigerad tid</t>
  </si>
  <si>
    <t>Båttyp</t>
  </si>
  <si>
    <t>KNSS</t>
  </si>
  <si>
    <t>VAVÅTT</t>
  </si>
  <si>
    <t>Albin 78 Cirrus</t>
  </si>
  <si>
    <t>18:00:00</t>
  </si>
  <si>
    <t>19:40:24</t>
  </si>
  <si>
    <t>01:40:24</t>
  </si>
  <si>
    <t>01:23:44</t>
  </si>
  <si>
    <t>enskrov</t>
  </si>
  <si>
    <t>RSSS</t>
  </si>
  <si>
    <t>Majic</t>
  </si>
  <si>
    <t>J/110</t>
  </si>
  <si>
    <t>19:27:05</t>
  </si>
  <si>
    <t>01:27:05</t>
  </si>
  <si>
    <t>01:25:04</t>
  </si>
  <si>
    <t>Secret Lady</t>
  </si>
  <si>
    <t>Carrera Helmsman</t>
  </si>
  <si>
    <t>19:25:20</t>
  </si>
  <si>
    <t>01:25:20</t>
  </si>
  <si>
    <t>01:25:31</t>
  </si>
  <si>
    <t>2Step</t>
  </si>
  <si>
    <t>Dehler 34</t>
  </si>
  <si>
    <t>19:33:58</t>
  </si>
  <si>
    <t>01:33:58</t>
  </si>
  <si>
    <t>01:29:44</t>
  </si>
  <si>
    <t>My</t>
  </si>
  <si>
    <t>Diva 24 DC/SC m Genn.</t>
  </si>
  <si>
    <t>19:44:00</t>
  </si>
  <si>
    <t>01:44:00</t>
  </si>
  <si>
    <t>01:31:56</t>
  </si>
  <si>
    <t>BYL45</t>
  </si>
  <si>
    <t>Granada 23</t>
  </si>
  <si>
    <t>19:50:30</t>
  </si>
  <si>
    <t>01:50:30</t>
  </si>
  <si>
    <t>01:32:02</t>
  </si>
  <si>
    <t xml:space="preserve">X </t>
  </si>
  <si>
    <t>X-99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</si>
</sst>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2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sqref="A1:J8"/>
    </sheetView>
  </sheetViews>
  <sheetFormatPr defaultRowHeight="15" x14ac:dyDescent="0.25"/>
  <cols>
    <col min="3" max="3" width="12.75" customWidth="1"/>
    <col min="4" max="4" width="21.375" customWidth="1"/>
  </cols>
  <sheetData>
    <row r="1" spans="1:10" ht="15.7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5.75" x14ac:dyDescent="0.25">
      <c r="A2">
        <v>1</v>
      </c>
      <c r="B2" t="s">
        <v>10</v>
      </c>
      <c r="C2" t="s">
        <v>11</v>
      </c>
      <c r="D2" t="s">
        <v>12</v>
      </c>
      <c r="E2">
        <v>0.83399999999999996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</row>
    <row r="3" spans="1:10" ht="15.75" x14ac:dyDescent="0.25">
      <c r="A3">
        <v>2</v>
      </c>
      <c r="B3" t="s">
        <v>18</v>
      </c>
      <c r="C3" t="s">
        <v>19</v>
      </c>
      <c r="D3" t="s">
        <v>20</v>
      </c>
      <c r="E3">
        <v>0.97699999999999998</v>
      </c>
      <c r="F3" t="s">
        <v>13</v>
      </c>
      <c r="G3" t="s">
        <v>21</v>
      </c>
      <c r="H3" t="s">
        <v>22</v>
      </c>
      <c r="I3" t="s">
        <v>23</v>
      </c>
      <c r="J3" t="s">
        <v>17</v>
      </c>
    </row>
    <row r="4" spans="1:10" ht="15.75" x14ac:dyDescent="0.25">
      <c r="A4">
        <v>3</v>
      </c>
      <c r="B4" t="s">
        <v>10</v>
      </c>
      <c r="C4" t="s">
        <v>24</v>
      </c>
      <c r="D4" t="s">
        <v>25</v>
      </c>
      <c r="E4">
        <v>1.002</v>
      </c>
      <c r="F4" t="s">
        <v>13</v>
      </c>
      <c r="G4" t="s">
        <v>26</v>
      </c>
      <c r="H4" t="s">
        <v>27</v>
      </c>
      <c r="I4" t="s">
        <v>28</v>
      </c>
      <c r="J4" t="s">
        <v>17</v>
      </c>
    </row>
    <row r="5" spans="1:10" ht="15.75" x14ac:dyDescent="0.25">
      <c r="A5">
        <v>4</v>
      </c>
      <c r="B5" t="s">
        <v>10</v>
      </c>
      <c r="C5" t="s">
        <v>29</v>
      </c>
      <c r="D5" t="s">
        <v>30</v>
      </c>
      <c r="E5">
        <v>0.95499999999999996</v>
      </c>
      <c r="F5" t="s">
        <v>13</v>
      </c>
      <c r="G5" t="s">
        <v>31</v>
      </c>
      <c r="H5" t="s">
        <v>32</v>
      </c>
      <c r="I5" t="s">
        <v>33</v>
      </c>
      <c r="J5" t="s">
        <v>17</v>
      </c>
    </row>
    <row r="6" spans="1:10" ht="15.75" x14ac:dyDescent="0.25">
      <c r="A6">
        <v>5</v>
      </c>
      <c r="B6" t="s">
        <v>10</v>
      </c>
      <c r="C6" t="s">
        <v>44</v>
      </c>
      <c r="D6" t="s">
        <v>45</v>
      </c>
      <c r="E6">
        <v>0.99299999999999999</v>
      </c>
      <c r="F6" t="s">
        <v>13</v>
      </c>
      <c r="G6" s="1">
        <v>0.81388888888888899</v>
      </c>
      <c r="H6" s="1">
        <v>6.3888888888888884E-2</v>
      </c>
      <c r="I6" s="1">
        <f>H6*E6</f>
        <v>6.344166666666666E-2</v>
      </c>
      <c r="J6" t="s">
        <v>17</v>
      </c>
    </row>
    <row r="7" spans="1:10" ht="15.75" x14ac:dyDescent="0.25">
      <c r="A7">
        <v>6</v>
      </c>
      <c r="B7" t="s">
        <v>10</v>
      </c>
      <c r="C7" t="s">
        <v>34</v>
      </c>
      <c r="D7" t="s">
        <v>35</v>
      </c>
      <c r="E7">
        <v>0.88400000000000001</v>
      </c>
      <c r="F7" t="s">
        <v>13</v>
      </c>
      <c r="G7" t="s">
        <v>36</v>
      </c>
      <c r="H7" t="s">
        <v>37</v>
      </c>
      <c r="I7" t="s">
        <v>38</v>
      </c>
      <c r="J7" t="s">
        <v>17</v>
      </c>
    </row>
    <row r="8" spans="1:10" ht="15.75" x14ac:dyDescent="0.25">
      <c r="A8">
        <v>7</v>
      </c>
      <c r="B8" t="s">
        <v>10</v>
      </c>
      <c r="C8" t="s">
        <v>39</v>
      </c>
      <c r="D8" t="s">
        <v>40</v>
      </c>
      <c r="E8">
        <v>0.83299999999999996</v>
      </c>
      <c r="F8" t="s">
        <v>13</v>
      </c>
      <c r="G8" t="s">
        <v>41</v>
      </c>
      <c r="H8" t="s">
        <v>42</v>
      </c>
      <c r="I8" t="s">
        <v>43</v>
      </c>
      <c r="J8" t="s">
        <v>17</v>
      </c>
    </row>
  </sheetData>
  <pageMargins left="0.7" right="0.7" top="0.75" bottom="0.75" header="0.3" footer="0.3"/>
  <ignoredErrors>
    <ignoredError sqref="B7:J7 B8:D8 F8:J8 A1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Larsson Hoffstein</dc:creator>
  <cp:lastModifiedBy>Magnus Larsson Hoffstein</cp:lastModifiedBy>
  <dcterms:created xsi:type="dcterms:W3CDTF">2024-09-06T19:49:13Z</dcterms:created>
  <dcterms:modified xsi:type="dcterms:W3CDTF">2024-09-06T19:49:13Z</dcterms:modified>
</cp:coreProperties>
</file>